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<sst xmlns="http://schemas.openxmlformats.org/spreadsheetml/2006/main" count="44" uniqueCount="41">
  <si>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</si>
  <si>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</si>
  <si>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</si>
  <si>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</si>
  <si>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</si>
  <si>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</si>
  <si>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</si>
  <si>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</si>
  <si>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</si>
  <si>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</si>
  <si>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</si>
  <si>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</si>
  <si>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</si>
  <si>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</si>
  <si>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</si>
  <si>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</si>
  <si>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</si>
  <si>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</si>
  <si>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</si>
  <si>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</si>
  <si>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</si>
  <si>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</si>
  <si>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</si>
  <si>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</si>
  <si>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</si>
  <si>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</si>
  <si>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</si>
  <si>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</si>
  <si>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</si>
  <si>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</si>
  <si>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</si>
  <si>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</si>
  <si>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</si>
  <si>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</si>
  <si>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</si>
  <si>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</si>
  <si>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</si>
  <si>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</si>
  <si>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</si>
  <si>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</si>
  <si>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&lt;&lt;Գորիսի պետական քոլեջ&gt;&gt;ՊՈԱԿ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</si>
</sst>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2" workbookViewId="0">
      <selection activeCell="E22" sqref="E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85765.6</v>
      </c>
      <c r="D6" s="24">
        <f>SUM(D7:D10)</f>
        <v>85765.6</v>
      </c>
    </row>
    <row r="7" spans="1:169" ht="18.399999999999999" customHeight="1">
      <c r="A7" s="10"/>
      <c r="B7" s="11" t="s">
        <v>4</v>
      </c>
      <c r="C7" s="26">
        <f t="shared" si="0"/>
        <v>77604.800000000003</v>
      </c>
      <c r="D7" s="24">
        <v>77604.800000000003</v>
      </c>
    </row>
    <row r="8" spans="1:169" ht="18.399999999999999" customHeight="1">
      <c r="A8" s="10"/>
      <c r="B8" s="11" t="s">
        <v>5</v>
      </c>
      <c r="C8" s="26">
        <f t="shared" si="0"/>
        <v>619.70000000000005</v>
      </c>
      <c r="D8" s="24">
        <v>619.70000000000005</v>
      </c>
    </row>
    <row r="9" spans="1:169" ht="18.399999999999999" customHeight="1">
      <c r="A9" s="10"/>
      <c r="B9" s="11" t="s">
        <v>6</v>
      </c>
      <c r="C9" s="26">
        <f t="shared" si="0"/>
        <v>7541.1</v>
      </c>
      <c r="D9" s="24">
        <v>7541.1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9195.5</v>
      </c>
      <c r="D11" s="24">
        <v>9195.5</v>
      </c>
    </row>
    <row r="12" spans="1:169" ht="68.099999999999994" customHeight="1">
      <c r="A12" s="7">
        <v>1</v>
      </c>
      <c r="B12" s="12" t="s">
        <v>9</v>
      </c>
      <c r="C12" s="26">
        <f t="shared" si="0"/>
        <v>60</v>
      </c>
      <c r="D12" s="24">
        <v>60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60</v>
      </c>
      <c r="D14" s="24">
        <v>60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5579.1</v>
      </c>
      <c r="D21" s="24">
        <v>5579.1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</v>
      </c>
      <c r="D22" s="24">
        <v>1</v>
      </c>
    </row>
    <row r="23" spans="1:4" ht="50.45" customHeight="1">
      <c r="A23" s="7">
        <v>5</v>
      </c>
      <c r="B23" s="12" t="s">
        <v>32</v>
      </c>
      <c r="C23" s="26">
        <f t="shared" si="1"/>
        <v>556.70000000000005</v>
      </c>
      <c r="D23" s="24">
        <v>556.70000000000005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2023-03-09T06:41:49Z</dcterms:modified>
</cp:coreProperties>
</file>